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015"/>
  </bookViews>
  <sheets>
    <sheet name="2022" sheetId="1" r:id="rId1"/>
  </sheets>
  <definedNames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C7" i="1"/>
  <c r="C20" l="1"/>
  <c r="C22" l="1"/>
  <c r="C23"/>
  <c r="C21"/>
  <c r="C24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<sst xmlns="http://schemas.openxmlformats.org/spreadsheetml/2006/main" count="45" uniqueCount="42">
  <si>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</si>
  <si>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</si>
  <si>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</si>
  <si>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</si>
  <si>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</si>
  <si>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</si>
  <si>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</si>
  <si>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</si>
  <si>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</si>
  <si>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</si>
  <si>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</si>
  <si>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</si>
  <si>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</si>
  <si>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</si>
  <si>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</si>
  <si>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</si>
  <si>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</si>
  <si>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</si>
  <si>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</si>
  <si>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</si>
  <si>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</si>
  <si>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</si>
  <si>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</si>
  <si>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</si>
  <si>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</si>
  <si>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</si>
  <si>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</si>
  <si>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</si>
  <si>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</si>
  <si>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</si>
  <si>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</si>
  <si>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</si>
  <si>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</si>
  <si>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</si>
  <si>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</si>
  <si>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</si>
  <si>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</si>
  <si>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</si>
  <si>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</si>
  <si>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</si>
  <si>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&lt;&lt;Ճամբարակի ավագ դպրոց&gt;&gt; ՊՈԱԿ</t>
  </si>
  <si>
    <t>հազ. դրամ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</si>
</sst>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9" workbookViewId="0">
      <selection activeCell="D24" sqref="D24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D4" s="30" t="s">
        <v>41</v>
      </c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54194.400000000001</v>
      </c>
      <c r="D6" s="24">
        <v>54194.400000000001</v>
      </c>
    </row>
    <row r="7" spans="1:169" ht="18.399999999999999" customHeight="1">
      <c r="A7" s="10"/>
      <c r="B7" s="11" t="s">
        <v>4</v>
      </c>
      <c r="C7" s="26">
        <f t="shared" si="0"/>
        <v>54194.400000000001</v>
      </c>
      <c r="D7" s="24">
        <v>54194.400000000001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5914.3</v>
      </c>
      <c r="D11" s="24">
        <v>5914.3</v>
      </c>
    </row>
    <row r="12" spans="1:169" ht="68.099999999999994" customHeight="1">
      <c r="A12" s="7">
        <v>1</v>
      </c>
      <c r="B12" s="12" t="s">
        <v>9</v>
      </c>
      <c r="C12" s="26">
        <f t="shared" si="0"/>
        <v>37</v>
      </c>
      <c r="D12" s="24">
        <v>37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2</v>
      </c>
      <c r="D16" s="24">
        <f>SUM(D18:D20)</f>
        <v>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108</v>
      </c>
      <c r="D21" s="24">
        <v>108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33.299999999999997</v>
      </c>
      <c r="D22" s="24">
        <v>33.299999999999997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4611.16</v>
      </c>
      <c r="D24" s="24">
        <v>4611.16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4611.16</v>
      </c>
      <c r="D26" s="24">
        <v>4611.16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2023-03-09T09:29:25Z</dcterms:modified>
</cp:coreProperties>
</file>